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1680" yWindow="336" windowWidth="17388" windowHeight="111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/>
  <c r="G15"/>
  <c r="H15"/>
  <c r="I15"/>
  <c r="J15"/>
  <c r="F15"/>
</calcChain>
</file>

<file path=xl/sharedStrings.xml><?xml version="1.0" encoding="utf-8"?>
<sst xmlns="http://schemas.openxmlformats.org/spreadsheetml/2006/main" count="43" uniqueCount="43">
  <si>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</si>
  <si>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</si>
  <si>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</si>
  <si>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</si>
  <si>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</si>
  <si>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</si>
  <si>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</si>
  <si>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</si>
  <si>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</si>
  <si>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</si>
  <si>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</si>
  <si>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</si>
  <si>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</si>
  <si>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</si>
  <si>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</si>
  <si>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</si>
  <si>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</si>
  <si>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</si>
  <si>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</si>
  <si>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</si>
  <si>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</si>
  <si>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</si>
  <si>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</si>
  <si>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</si>
  <si>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</si>
  <si>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</si>
  <si>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</si>
  <si>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</si>
  <si>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</si>
  <si>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</si>
  <si>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</si>
  <si>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</si>
  <si>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</si>
  <si>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</si>
  <si>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</si>
  <si>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</si>
  <si>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</si>
  <si>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Маринад из моркови</t>
  </si>
  <si>
    <t>Сп гороховый с мясом</t>
  </si>
  <si>
    <t>Филе птицы запеченное с помидорами</t>
  </si>
  <si>
    <t>Картоыель запеченный</t>
  </si>
  <si>
    <t>147,42Ч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</si>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</sst>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Layout" topLeftCell="B1" zoomScale="110" zoomScaleNormal="100" zoomScalePageLayoutView="110" workbookViewId="0">
      <selection activeCell="I13" sqref="I13"/>
    </sheetView>
  </sheetViews>
  <sheetFormatPr defaultRowHeight="14.4"/>
  <cols>
    <col min="1" max="2" width="6.6640625" customWidth="1"/>
    <col min="3" max="3" width="6.88671875" customWidth="1"/>
    <col min="4" max="4" width="11" customWidth="1"/>
    <col min="5" max="5" width="38.5546875" customWidth="1"/>
  </cols>
  <sheetData>
    <row r="1" spans="1:12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15</v>
      </c>
      <c r="I3" s="8">
        <v>12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2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>
      <c r="A6" s="27">
        <v>2</v>
      </c>
      <c r="B6" s="28">
        <v>1</v>
      </c>
      <c r="C6" s="29" t="s">
        <v>24</v>
      </c>
      <c r="D6" s="30" t="s">
        <v>25</v>
      </c>
      <c r="E6" s="18" t="s">
        <v>37</v>
      </c>
      <c r="F6" s="19">
        <v>100</v>
      </c>
      <c r="G6" s="19">
        <v>2</v>
      </c>
      <c r="H6" s="19">
        <v>7.1</v>
      </c>
      <c r="I6" s="39">
        <v>10.3</v>
      </c>
      <c r="J6" s="19">
        <v>113.2</v>
      </c>
      <c r="K6" s="20">
        <v>13</v>
      </c>
      <c r="L6" s="19"/>
    </row>
    <row r="7" spans="1:12" ht="15" thickBot="1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11.25</v>
      </c>
      <c r="H7" s="19">
        <v>7</v>
      </c>
      <c r="I7" s="39">
        <v>17.25</v>
      </c>
      <c r="J7" s="19">
        <v>176.25</v>
      </c>
      <c r="K7" s="20">
        <v>37</v>
      </c>
      <c r="L7" s="34"/>
    </row>
    <row r="8" spans="1:12" ht="15" thickBot="1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22.5</v>
      </c>
      <c r="H8" s="19">
        <v>12.8</v>
      </c>
      <c r="I8" s="39">
        <v>1.5</v>
      </c>
      <c r="J8" s="19">
        <v>211.1</v>
      </c>
      <c r="K8" s="20">
        <v>54</v>
      </c>
      <c r="L8" s="34"/>
    </row>
    <row r="9" spans="1:12" ht="15" thickBot="1">
      <c r="A9" s="15"/>
      <c r="B9" s="16"/>
      <c r="C9" s="17"/>
      <c r="D9" s="30" t="s">
        <v>28</v>
      </c>
      <c r="E9" s="38" t="s">
        <v>40</v>
      </c>
      <c r="F9" s="35">
        <v>150</v>
      </c>
      <c r="G9" s="35">
        <v>3.78</v>
      </c>
      <c r="H9" s="35">
        <v>5.4</v>
      </c>
      <c r="I9" s="40">
        <v>21.06</v>
      </c>
      <c r="J9" s="35" t="s">
        <v>41</v>
      </c>
      <c r="K9" s="36">
        <v>53</v>
      </c>
      <c r="L9" s="35"/>
    </row>
    <row r="10" spans="1:12" ht="15" thickBot="1">
      <c r="A10" s="15"/>
      <c r="B10" s="16"/>
      <c r="C10" s="17"/>
      <c r="D10" s="30" t="s">
        <v>29</v>
      </c>
      <c r="E10" s="38" t="s">
        <v>42</v>
      </c>
      <c r="F10" s="35">
        <v>200</v>
      </c>
      <c r="G10" s="35">
        <v>0.2</v>
      </c>
      <c r="H10" s="35">
        <v>0</v>
      </c>
      <c r="I10" s="40">
        <v>11</v>
      </c>
      <c r="J10" s="35">
        <v>44.8</v>
      </c>
      <c r="K10" s="36">
        <v>101</v>
      </c>
      <c r="L10" s="37"/>
    </row>
    <row r="11" spans="1:12" ht="15" thickBot="1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1.4</v>
      </c>
      <c r="H11" s="35">
        <v>0.14000000000000001</v>
      </c>
      <c r="I11" s="41">
        <v>8.8000000000000007</v>
      </c>
      <c r="J11" s="35">
        <v>48</v>
      </c>
      <c r="K11" s="36">
        <v>119</v>
      </c>
      <c r="L11" s="37"/>
    </row>
    <row r="12" spans="1:12" ht="15" thickBot="1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>
      <c r="A15" s="21"/>
      <c r="B15" s="22"/>
      <c r="C15" s="23"/>
      <c r="D15" s="32" t="s">
        <v>23</v>
      </c>
      <c r="E15" s="24"/>
      <c r="F15" s="25">
        <f>SUM(F6:F14)</f>
        <v>820</v>
      </c>
      <c r="G15" s="25">
        <f t="shared" ref="G15:J15" si="0">SUM(G6:G14)</f>
        <v>42.27</v>
      </c>
      <c r="H15" s="25">
        <f t="shared" si="0"/>
        <v>32.659999999999997</v>
      </c>
      <c r="I15" s="25">
        <f t="shared" si="0"/>
        <v>77.349999999999994</v>
      </c>
      <c r="J15" s="25">
        <f t="shared" si="0"/>
        <v>629.6099999999999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2023-12-15T01:37:18Z</dcterms:modified>
</cp:coreProperties>
</file>