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<sst xmlns="http://schemas.openxmlformats.org/spreadsheetml/2006/main" count="42" uniqueCount="42">
  <si>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</si>
  <si>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</si>
  <si>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</si>
  <si>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</si>
  <si>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</si>
  <si>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</si>
  <si>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</si>
  <si>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</si>
  <si>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</si>
  <si>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</si>
  <si>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</si>
  <si>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</si>
  <si>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</si>
  <si>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</si>
  <si>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</si>
  <si>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</si>
  <si>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</si>
  <si>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</si>
  <si>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</si>
  <si>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</si>
  <si>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</si>
  <si>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</si>
  <si>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</si>
  <si>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</si>
  <si>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</si>
  <si>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</si>
  <si>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</si>
  <si>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</si>
  <si>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</si>
  <si>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</si>
  <si>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</si>
  <si>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</si>
  <si>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</si>
  <si>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</si>
  <si>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</si>
  <si>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</si>
  <si>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</si>
  <si>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Суп овощной с мясом и сметаной</t>
  </si>
  <si>
    <t>гарнир</t>
  </si>
  <si>
    <t>Филе птицы тушеное с овощами</t>
  </si>
  <si>
    <t>Каша гречневая рассыпчатая с маслом</t>
  </si>
  <si>
    <t>Напиток плодово-ягодный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</si>
</sst>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2" zoomScale="110" zoomScaleNormal="100" zoomScalePageLayoutView="110" workbookViewId="0">
      <selection activeCell="K6" sqref="K6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15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</v>
      </c>
      <c r="I6" s="39">
        <v>16.95</v>
      </c>
      <c r="J6" s="19">
        <v>69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37</v>
      </c>
      <c r="F7" s="19">
        <v>200</v>
      </c>
      <c r="G7" s="19">
        <v>7.75</v>
      </c>
      <c r="H7" s="19">
        <v>7.75</v>
      </c>
      <c r="I7" s="39">
        <v>13.75</v>
      </c>
      <c r="J7" s="19">
        <v>157.25</v>
      </c>
      <c r="K7" s="20">
        <v>138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17.52</v>
      </c>
      <c r="H8" s="19">
        <v>14.84</v>
      </c>
      <c r="I8" s="39">
        <v>1.79</v>
      </c>
      <c r="J8" s="19">
        <v>211.63</v>
      </c>
      <c r="K8" s="20">
        <v>177</v>
      </c>
      <c r="L8" s="34"/>
    </row>
    <row r="9" spans="1:12" ht="15.75" thickBot="1" x14ac:dyDescent="0.3">
      <c r="A9" s="15"/>
      <c r="B9" s="16"/>
      <c r="C9" s="17"/>
      <c r="D9" s="30" t="s">
        <v>38</v>
      </c>
      <c r="E9" s="38" t="s">
        <v>40</v>
      </c>
      <c r="F9" s="19">
        <v>180</v>
      </c>
      <c r="G9" s="19">
        <v>8.64</v>
      </c>
      <c r="H9" s="19">
        <v>6.12</v>
      </c>
      <c r="I9" s="39">
        <v>40.68</v>
      </c>
      <c r="J9" s="19">
        <v>252.36</v>
      </c>
      <c r="K9" s="20">
        <v>54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40">
        <v>19.8</v>
      </c>
      <c r="J10" s="35">
        <v>81.599999999999994</v>
      </c>
      <c r="K10" s="36">
        <v>78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1.4</v>
      </c>
      <c r="H11" s="35">
        <v>0.14000000000000001</v>
      </c>
      <c r="I11" s="41">
        <v>8.8000000000000007</v>
      </c>
      <c r="J11" s="35">
        <v>48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900</v>
      </c>
      <c r="G15" s="25">
        <f>SUM(G6:G14)</f>
        <v>37.049999999999997</v>
      </c>
      <c r="H15" s="25">
        <f>SUM(H6:H14)</f>
        <v>29.07</v>
      </c>
      <c r="I15" s="25">
        <f>SUM(I6:I14)</f>
        <v>109.21</v>
      </c>
      <c r="J15" s="25">
        <f>SUM(J6:J14)</f>
        <v>856.1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2024-01-11T02:48:20Z</dcterms:modified>
</cp:coreProperties>
</file>