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<sst xmlns="http://schemas.openxmlformats.org/spreadsheetml/2006/main" count="42" uniqueCount="42">
  <si>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</si>
  <si>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</si>
  <si>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</si>
  <si>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</si>
  <si>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</si>
  <si>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</si>
  <si>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</si>
  <si>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</si>
  <si>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</si>
  <si>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</si>
  <si>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</si>
  <si>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</si>
  <si>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</si>
  <si>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</si>
  <si>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</si>
  <si>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</si>
  <si>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</si>
  <si>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</si>
  <si>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</si>
  <si>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</si>
  <si>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</si>
  <si>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</si>
  <si>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</si>
  <si>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</si>
  <si>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</si>
  <si>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</si>
  <si>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</si>
  <si>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</si>
  <si>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</si>
  <si>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</si>
  <si>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</si>
  <si>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</si>
  <si>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</si>
  <si>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</si>
  <si>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</si>
  <si>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</si>
  <si>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</si>
  <si>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</si>
  <si>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Компот из сухофруктов</t>
  </si>
  <si>
    <t>Рассольник с мясом и сметаной</t>
  </si>
  <si>
    <t>Филе птицы тушеное в томатном соусе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</si>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</sst>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J13" sqref="J1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5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3</v>
      </c>
      <c r="B6" s="28">
        <v>1</v>
      </c>
      <c r="C6" s="29" t="s">
        <v>24</v>
      </c>
      <c r="D6" s="30" t="s">
        <v>25</v>
      </c>
      <c r="E6" s="18" t="s">
        <v>34</v>
      </c>
      <c r="F6" s="19">
        <v>100</v>
      </c>
      <c r="G6" s="19">
        <v>0.8</v>
      </c>
      <c r="H6" s="19">
        <v>0.2</v>
      </c>
      <c r="I6" s="39">
        <v>7.5</v>
      </c>
      <c r="J6" s="19">
        <v>38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39</v>
      </c>
      <c r="F7" s="44">
        <v>200</v>
      </c>
      <c r="G7" s="44">
        <v>8</v>
      </c>
      <c r="H7" s="44">
        <v>7.75</v>
      </c>
      <c r="I7" s="44">
        <v>15.25</v>
      </c>
      <c r="J7" s="44">
        <v>163.25</v>
      </c>
      <c r="K7" s="45">
        <v>33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40</v>
      </c>
      <c r="F8" s="19">
        <v>100</v>
      </c>
      <c r="G8" s="19">
        <v>16.5</v>
      </c>
      <c r="H8" s="19">
        <v>14.8</v>
      </c>
      <c r="I8" s="39">
        <v>6.6</v>
      </c>
      <c r="J8" s="19">
        <v>225.2</v>
      </c>
      <c r="K8" s="20">
        <v>177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41</v>
      </c>
      <c r="F9" s="19">
        <v>180</v>
      </c>
      <c r="G9" s="19">
        <v>8.64</v>
      </c>
      <c r="H9" s="19">
        <v>6.12</v>
      </c>
      <c r="I9" s="39">
        <v>40.68</v>
      </c>
      <c r="J9" s="19">
        <v>252.36</v>
      </c>
      <c r="K9" s="20">
        <v>54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38</v>
      </c>
      <c r="F10" s="35">
        <v>200</v>
      </c>
      <c r="G10" s="35">
        <v>0.37</v>
      </c>
      <c r="H10" s="35">
        <v>0</v>
      </c>
      <c r="I10" s="40">
        <v>14.85</v>
      </c>
      <c r="J10" s="35">
        <v>59.48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14.07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1.42</v>
      </c>
      <c r="H12" s="35">
        <v>0.27</v>
      </c>
      <c r="I12" s="41">
        <v>9.3000000000000007</v>
      </c>
      <c r="J12" s="35">
        <v>45.32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>SUM(G6:G14)</f>
        <v>38.919999999999995</v>
      </c>
      <c r="H15" s="25">
        <f>SUM(H6:H14)</f>
        <v>29.45</v>
      </c>
      <c r="I15" s="25">
        <f>SUM(I6:I14)</f>
        <v>108.24999999999999</v>
      </c>
      <c r="J15" s="25">
        <f>SUM(J6:J14)</f>
        <v>891.61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2024-02-04T02:41:01Z</dcterms:modified>
</cp:coreProperties>
</file>