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<sst xmlns="http://schemas.openxmlformats.org/spreadsheetml/2006/main" count="42" uniqueCount="42">
  <si>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</si>
  <si>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</si>
  <si>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</si>
  <si>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</si>
  <si>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</si>
  <si>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</si>
  <si>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</si>
  <si>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</si>
  <si>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</si>
  <si>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</si>
  <si>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</si>
  <si>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</si>
  <si>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</si>
  <si>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</si>
  <si>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</si>
  <si>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</si>
  <si>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</si>
  <si>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</si>
  <si>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</si>
  <si>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</si>
  <si>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</si>
  <si>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</si>
  <si>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</si>
  <si>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</si>
  <si>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</si>
  <si>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</si>
  <si>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</si>
  <si>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</si>
  <si>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</si>
  <si>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</si>
  <si>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</si>
  <si>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</si>
  <si>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</si>
  <si>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</si>
  <si>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</si>
  <si>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</si>
  <si>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гарнир</t>
  </si>
  <si>
    <t xml:space="preserve"> Икра свекольная</t>
  </si>
  <si>
    <t>Суп томатный с курицей,фасолью и овощами</t>
  </si>
  <si>
    <t>Мясо тушеное</t>
  </si>
  <si>
    <t>Рис отварной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</si>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</sst>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="110" zoomScaleNormal="100" zoomScalePageLayoutView="110" workbookViewId="0">
      <selection activeCell="J10" sqref="J10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35</v>
      </c>
      <c r="D1" s="43"/>
      <c r="E1" s="43"/>
      <c r="F1" s="3" t="s">
        <v>1</v>
      </c>
      <c r="G1" s="2" t="s">
        <v>2</v>
      </c>
      <c r="H1" s="44" t="s">
        <v>31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34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15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4</v>
      </c>
      <c r="B6" s="28">
        <v>4</v>
      </c>
      <c r="C6" s="29" t="s">
        <v>24</v>
      </c>
      <c r="D6" s="30" t="s">
        <v>25</v>
      </c>
      <c r="E6" s="18" t="s">
        <v>37</v>
      </c>
      <c r="F6" s="19">
        <v>100</v>
      </c>
      <c r="G6" s="19">
        <v>2.1</v>
      </c>
      <c r="H6" s="19">
        <v>7.1</v>
      </c>
      <c r="I6" s="39">
        <v>12.1</v>
      </c>
      <c r="J6" s="19">
        <v>120.8</v>
      </c>
      <c r="K6" s="20">
        <v>9</v>
      </c>
      <c r="L6" s="19"/>
    </row>
    <row r="7" spans="1:12" ht="30.75" thickBot="1" x14ac:dyDescent="0.3">
      <c r="A7" s="15"/>
      <c r="B7" s="16"/>
      <c r="C7" s="17"/>
      <c r="D7" s="30" t="s">
        <v>26</v>
      </c>
      <c r="E7" s="38" t="s">
        <v>38</v>
      </c>
      <c r="F7" s="19">
        <v>200</v>
      </c>
      <c r="G7" s="19">
        <v>7.09</v>
      </c>
      <c r="H7" s="19">
        <v>8.02</v>
      </c>
      <c r="I7" s="39">
        <v>10.58</v>
      </c>
      <c r="J7" s="19">
        <v>147.96</v>
      </c>
      <c r="K7" s="20">
        <v>196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20.18</v>
      </c>
      <c r="H8" s="19">
        <v>43</v>
      </c>
      <c r="I8" s="39">
        <v>3.22</v>
      </c>
      <c r="J8" s="19">
        <v>258.7</v>
      </c>
      <c r="K8" s="20">
        <v>88</v>
      </c>
      <c r="L8" s="34"/>
    </row>
    <row r="9" spans="1:12" ht="15.75" thickBot="1" x14ac:dyDescent="0.3">
      <c r="A9" s="15"/>
      <c r="B9" s="16"/>
      <c r="C9" s="17"/>
      <c r="D9" s="30" t="s">
        <v>36</v>
      </c>
      <c r="E9" s="38" t="s">
        <v>40</v>
      </c>
      <c r="F9" s="19">
        <v>180</v>
      </c>
      <c r="G9" s="19">
        <v>3.96</v>
      </c>
      <c r="H9" s="19">
        <v>5.94</v>
      </c>
      <c r="I9" s="39">
        <v>38.700000000000003</v>
      </c>
      <c r="J9" s="19">
        <v>223.74</v>
      </c>
      <c r="K9" s="20">
        <v>53</v>
      </c>
      <c r="L9" s="34"/>
    </row>
    <row r="10" spans="1:12" ht="15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0.37</v>
      </c>
      <c r="H10" s="35">
        <v>0</v>
      </c>
      <c r="I10" s="40">
        <v>14.85</v>
      </c>
      <c r="J10" s="35">
        <v>59.48</v>
      </c>
      <c r="K10" s="36">
        <v>98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3.19</v>
      </c>
      <c r="H11" s="35">
        <v>0.31</v>
      </c>
      <c r="I11" s="41">
        <v>19.89</v>
      </c>
      <c r="J11" s="35">
        <v>108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35">
        <v>1.1399999999999999</v>
      </c>
      <c r="H12" s="35">
        <v>0.22</v>
      </c>
      <c r="I12" s="41">
        <v>7.44</v>
      </c>
      <c r="J12" s="35">
        <v>36.26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850</v>
      </c>
      <c r="G15" s="25">
        <f>SUM(G6:G14)</f>
        <v>38.029999999999994</v>
      </c>
      <c r="H15" s="25">
        <f>SUM(H6:H14)</f>
        <v>64.59</v>
      </c>
      <c r="I15" s="25">
        <f>SUM(I6:I14)</f>
        <v>106.77999999999999</v>
      </c>
      <c r="J15" s="25">
        <f>SUM(J6:J14)</f>
        <v>954.94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2024-02-09T05:52:55Z</dcterms:modified>
</cp:coreProperties>
</file>