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<sst xmlns="http://schemas.openxmlformats.org/spreadsheetml/2006/main" count="42" uniqueCount="42">
  <si>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</si>
  <si>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</si>
  <si>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</si>
  <si>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</si>
  <si>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</si>
  <si>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</si>
  <si>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</si>
  <si>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</si>
  <si>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</si>
  <si>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</si>
  <si>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</si>
  <si>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</si>
  <si>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</si>
  <si>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</si>
  <si>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</si>
  <si>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</si>
  <si>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</si>
  <si>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</si>
  <si>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</si>
  <si>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</si>
  <si>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</si>
  <si>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</si>
  <si>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</si>
  <si>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</si>
  <si>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</si>
  <si>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</si>
  <si>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</si>
  <si>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</si>
  <si>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</si>
  <si>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</si>
  <si>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</si>
  <si>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</si>
  <si>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</si>
  <si>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</si>
  <si>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</si>
  <si>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</si>
  <si>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</si>
  <si>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</si>
  <si>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Суп гороховый с мясом</t>
  </si>
  <si>
    <t>Курица запеченная с соусом и зеленью</t>
  </si>
  <si>
    <t>Макароны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</si>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</sst>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H12" sqref="H12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29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4</v>
      </c>
      <c r="C6" s="29" t="s">
        <v>24</v>
      </c>
      <c r="D6" s="30" t="s">
        <v>25</v>
      </c>
      <c r="E6" s="18" t="s">
        <v>34</v>
      </c>
      <c r="F6" s="19">
        <v>100</v>
      </c>
      <c r="G6" s="19">
        <v>0.8</v>
      </c>
      <c r="H6" s="19">
        <v>0.2</v>
      </c>
      <c r="I6" s="39">
        <v>7.5</v>
      </c>
      <c r="J6" s="19">
        <v>38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44">
        <v>200</v>
      </c>
      <c r="G7" s="44">
        <v>11.25</v>
      </c>
      <c r="H7" s="44">
        <v>7</v>
      </c>
      <c r="I7" s="44">
        <v>17.25</v>
      </c>
      <c r="J7" s="44">
        <v>176.25</v>
      </c>
      <c r="K7" s="45">
        <v>34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26.7</v>
      </c>
      <c r="H8" s="19">
        <v>22.04</v>
      </c>
      <c r="I8" s="39">
        <v>1.78</v>
      </c>
      <c r="J8" s="19">
        <v>310.19</v>
      </c>
      <c r="K8" s="20">
        <v>126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40</v>
      </c>
      <c r="F9" s="19">
        <v>180</v>
      </c>
      <c r="G9" s="19">
        <v>7.74</v>
      </c>
      <c r="H9" s="19">
        <v>4.8600000000000003</v>
      </c>
      <c r="I9" s="39">
        <v>48.24</v>
      </c>
      <c r="J9" s="19">
        <v>268.38</v>
      </c>
      <c r="K9" s="20">
        <v>53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0.37</v>
      </c>
      <c r="H10" s="35">
        <v>0</v>
      </c>
      <c r="I10" s="40">
        <v>14.85</v>
      </c>
      <c r="J10" s="35">
        <v>59.48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14.07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1.42</v>
      </c>
      <c r="H12" s="35">
        <v>0.27</v>
      </c>
      <c r="I12" s="41">
        <v>9.3000000000000007</v>
      </c>
      <c r="J12" s="35">
        <v>45.32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51.47</v>
      </c>
      <c r="H15" s="25">
        <f>SUM(H6:H14)</f>
        <v>34.680000000000007</v>
      </c>
      <c r="I15" s="25">
        <f>SUM(I6:I14)</f>
        <v>112.99</v>
      </c>
      <c r="J15" s="25">
        <f>SUM(J6:J14)</f>
        <v>1005.6200000000001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2024-02-21T03:59:52Z</dcterms:modified>
</cp:coreProperties>
</file>