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<sst xmlns="http://schemas.openxmlformats.org/spreadsheetml/2006/main" count="42" uniqueCount="42">
  <si>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</si>
  <si>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</si>
  <si>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</si>
  <si>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</si>
  <si>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</si>
  <si>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</si>
  <si>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</si>
  <si>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</si>
  <si>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</si>
  <si>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</si>
  <si>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</si>
  <si>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</si>
  <si>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</si>
  <si>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</si>
  <si>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</si>
  <si>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</si>
  <si>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</si>
  <si>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</si>
  <si>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</si>
  <si>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</si>
  <si>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</si>
  <si>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</si>
  <si>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</si>
  <si>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</si>
  <si>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</si>
  <si>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</si>
  <si>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</si>
  <si>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</si>
  <si>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</si>
  <si>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</si>
  <si>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</si>
  <si>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</si>
  <si>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</si>
  <si>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</si>
  <si>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</si>
  <si>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</si>
  <si>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</si>
  <si>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Маринад из моркови</t>
  </si>
  <si>
    <t>Суп гороховый с мясом</t>
  </si>
  <si>
    <t>Бефстроганов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</si>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</sst>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B3" zoomScale="110" zoomScaleNormal="100" zoomScalePageLayoutView="110" workbookViewId="0">
      <selection activeCell="G11" sqref="G11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36</v>
      </c>
      <c r="D1" s="43"/>
      <c r="E1" s="43"/>
      <c r="F1" s="3" t="s">
        <v>1</v>
      </c>
      <c r="G1" s="2" t="s">
        <v>2</v>
      </c>
      <c r="H1" s="44" t="s">
        <v>32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35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13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3</v>
      </c>
      <c r="C6" s="29" t="s">
        <v>24</v>
      </c>
      <c r="D6" s="30" t="s">
        <v>25</v>
      </c>
      <c r="E6" s="18" t="s">
        <v>37</v>
      </c>
      <c r="F6" s="19">
        <v>60</v>
      </c>
      <c r="G6" s="19">
        <v>1.1200000000000001</v>
      </c>
      <c r="H6" s="19">
        <v>4.2699999999999996</v>
      </c>
      <c r="I6" s="39">
        <v>6.02</v>
      </c>
      <c r="J6" s="19">
        <v>68.62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38</v>
      </c>
      <c r="F7" s="19">
        <v>200</v>
      </c>
      <c r="G7" s="19">
        <v>9.19</v>
      </c>
      <c r="H7" s="19">
        <v>5.64</v>
      </c>
      <c r="I7" s="39">
        <v>13.63</v>
      </c>
      <c r="J7" s="19">
        <v>141.18</v>
      </c>
      <c r="K7" s="20">
        <v>36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90</v>
      </c>
      <c r="G8" s="19">
        <v>18.489999999999998</v>
      </c>
      <c r="H8" s="19">
        <v>18.54</v>
      </c>
      <c r="I8" s="39">
        <v>3.59</v>
      </c>
      <c r="J8" s="19">
        <v>256</v>
      </c>
      <c r="K8" s="20">
        <v>150</v>
      </c>
      <c r="L8" s="34"/>
    </row>
    <row r="9" spans="1:12" ht="15.75" thickBot="1" x14ac:dyDescent="0.3">
      <c r="A9" s="15"/>
      <c r="B9" s="16"/>
      <c r="C9" s="17"/>
      <c r="D9" s="30" t="s">
        <v>28</v>
      </c>
      <c r="E9" s="38" t="s">
        <v>40</v>
      </c>
      <c r="F9" s="35">
        <v>150</v>
      </c>
      <c r="G9" s="35">
        <v>7.26</v>
      </c>
      <c r="H9" s="35">
        <v>4.96</v>
      </c>
      <c r="I9" s="40">
        <v>31.76</v>
      </c>
      <c r="J9" s="35">
        <v>198.84</v>
      </c>
      <c r="K9" s="36">
        <v>184</v>
      </c>
      <c r="L9" s="35"/>
    </row>
    <row r="10" spans="1:12" ht="15.75" thickBot="1" x14ac:dyDescent="0.3">
      <c r="A10" s="15"/>
      <c r="B10" s="16"/>
      <c r="C10" s="17"/>
      <c r="D10" s="30" t="s">
        <v>29</v>
      </c>
      <c r="E10" s="38" t="s">
        <v>41</v>
      </c>
      <c r="F10" s="35">
        <v>200</v>
      </c>
      <c r="G10" s="35">
        <v>0.2</v>
      </c>
      <c r="H10" s="35">
        <v>0</v>
      </c>
      <c r="I10" s="40">
        <v>24</v>
      </c>
      <c r="J10" s="35">
        <v>100</v>
      </c>
      <c r="K10" s="36">
        <v>101</v>
      </c>
      <c r="L10" s="37"/>
    </row>
    <row r="11" spans="1:12" ht="15.75" thickBot="1" x14ac:dyDescent="0.3">
      <c r="A11" s="15"/>
      <c r="B11" s="16"/>
      <c r="C11" s="17"/>
      <c r="D11" s="30" t="s">
        <v>30</v>
      </c>
      <c r="E11" s="33" t="s">
        <v>33</v>
      </c>
      <c r="F11" s="35">
        <v>45</v>
      </c>
      <c r="G11" s="35">
        <v>3.42</v>
      </c>
      <c r="H11" s="35">
        <v>0.36</v>
      </c>
      <c r="I11" s="41">
        <v>22.14</v>
      </c>
      <c r="J11" s="35">
        <v>105.75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31</v>
      </c>
      <c r="E12" s="33" t="s">
        <v>34</v>
      </c>
      <c r="F12" s="35">
        <v>25</v>
      </c>
      <c r="G12" s="35">
        <v>1.65</v>
      </c>
      <c r="H12" s="35">
        <v>0.3</v>
      </c>
      <c r="I12" s="41">
        <v>10.050000000000001</v>
      </c>
      <c r="J12" s="35">
        <v>49.5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770</v>
      </c>
      <c r="G15" s="25">
        <f t="shared" ref="G15:J15" si="0">SUM(G6:G14)</f>
        <v>41.33</v>
      </c>
      <c r="H15" s="25">
        <f t="shared" si="0"/>
        <v>34.069999999999993</v>
      </c>
      <c r="I15" s="25">
        <f t="shared" si="0"/>
        <v>111.19</v>
      </c>
      <c r="J15" s="25">
        <f t="shared" si="0"/>
        <v>919.89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2024-03-10T03:25:18Z</dcterms:modified>
</cp:coreProperties>
</file>