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<sst xmlns="http://schemas.openxmlformats.org/spreadsheetml/2006/main" count="42" uniqueCount="42">
  <si>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</si>
  <si>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</si>
  <si>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</si>
  <si>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</si>
  <si>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</si>
  <si>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</si>
  <si>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</si>
  <si>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</si>
  <si>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</si>
  <si>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</si>
  <si>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</si>
  <si>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</si>
  <si>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</si>
  <si>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</si>
  <si>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</si>
  <si>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</si>
  <si>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</si>
  <si>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</si>
  <si>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</si>
  <si>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</si>
  <si>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</si>
  <si>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</si>
  <si>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</si>
  <si>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</si>
  <si>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</si>
  <si>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</si>
  <si>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</si>
  <si>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</si>
  <si>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</si>
  <si>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</si>
  <si>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</si>
  <si>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</si>
  <si>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</si>
  <si>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</si>
  <si>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</si>
  <si>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</si>
  <si>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</si>
  <si>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</si>
  <si>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Рыба запеченая под сырно-овощной шапкой</t>
  </si>
  <si>
    <t>Рагу овощное с маслом</t>
  </si>
  <si>
    <t>Чай с сахаром</t>
  </si>
  <si>
    <t>Борщ с мясом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</si>
</sst>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E13" sqref="E1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14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4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0.6</v>
      </c>
      <c r="I6" s="39">
        <v>14.7</v>
      </c>
      <c r="J6" s="19">
        <v>70.5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41</v>
      </c>
      <c r="F7" s="44">
        <v>200</v>
      </c>
      <c r="G7" s="44">
        <v>5.74</v>
      </c>
      <c r="H7" s="44">
        <v>8.7799999999999994</v>
      </c>
      <c r="I7" s="44">
        <v>8.74</v>
      </c>
      <c r="J7" s="44">
        <v>138.04</v>
      </c>
      <c r="K7" s="45">
        <v>35</v>
      </c>
      <c r="L7" s="34"/>
    </row>
    <row r="8" spans="1:12" ht="30.75" thickBot="1" x14ac:dyDescent="0.3">
      <c r="A8" s="15"/>
      <c r="B8" s="16"/>
      <c r="C8" s="17"/>
      <c r="D8" s="30" t="s">
        <v>27</v>
      </c>
      <c r="E8" s="38" t="s">
        <v>38</v>
      </c>
      <c r="F8" s="19">
        <v>90</v>
      </c>
      <c r="G8" s="19">
        <v>19.52</v>
      </c>
      <c r="H8" s="19">
        <v>10.17</v>
      </c>
      <c r="I8" s="19">
        <v>5.89</v>
      </c>
      <c r="J8" s="19">
        <v>193.12</v>
      </c>
      <c r="K8" s="20">
        <v>148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39</v>
      </c>
      <c r="F9" s="19">
        <v>150</v>
      </c>
      <c r="G9" s="19">
        <v>2.41</v>
      </c>
      <c r="H9" s="19">
        <v>7.02</v>
      </c>
      <c r="I9" s="39">
        <v>14.18</v>
      </c>
      <c r="J9" s="19">
        <v>130.79</v>
      </c>
      <c r="K9" s="20">
        <v>65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40</v>
      </c>
      <c r="F10" s="35">
        <v>200</v>
      </c>
      <c r="G10" s="35">
        <v>0</v>
      </c>
      <c r="H10" s="35">
        <v>0</v>
      </c>
      <c r="I10" s="40">
        <v>7.27</v>
      </c>
      <c r="J10" s="35">
        <v>28.73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860</v>
      </c>
      <c r="G15" s="25">
        <f>SUM(G6:G14)</f>
        <v>33.339999999999996</v>
      </c>
      <c r="H15" s="25">
        <f>SUM(H6:H14)</f>
        <v>27.229999999999997</v>
      </c>
      <c r="I15" s="25">
        <f>SUM(I6:I14)</f>
        <v>82.97</v>
      </c>
      <c r="J15" s="25">
        <f>SUM(J6:J14)</f>
        <v>716.43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2024-03-10T03:33:46Z</dcterms:modified>
</cp:coreProperties>
</file>