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<sst xmlns="http://schemas.openxmlformats.org/spreadsheetml/2006/main" count="42" uniqueCount="42">
  <si>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</si>
  <si>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</si>
  <si>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</si>
  <si>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</si>
  <si>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</si>
  <si>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</si>
  <si>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</si>
  <si>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</si>
  <si>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</si>
  <si>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</si>
  <si>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</si>
  <si>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</si>
  <si>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</si>
  <si>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</si>
  <si>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</si>
  <si>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</si>
  <si>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</si>
  <si>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</si>
  <si>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</si>
  <si>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</si>
  <si>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</si>
  <si>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</si>
  <si>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</si>
  <si>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</si>
  <si>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</si>
  <si>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</si>
  <si>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</si>
  <si>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</si>
  <si>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</si>
  <si>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</si>
  <si>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</si>
  <si>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</si>
  <si>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</si>
  <si>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</si>
  <si>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</si>
  <si>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</si>
  <si>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</si>
  <si>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</si>
  <si>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Рыба запеченая под сырно-овощной шапкой</t>
  </si>
  <si>
    <t>Рагу овощное с маслом</t>
  </si>
  <si>
    <t>Чай с сахаром</t>
  </si>
  <si>
    <t>Борщ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</si>
</sst>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9" sqref="J9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5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41</v>
      </c>
      <c r="F7" s="44">
        <v>200</v>
      </c>
      <c r="G7" s="44">
        <v>5.74</v>
      </c>
      <c r="H7" s="44">
        <v>8.7799999999999994</v>
      </c>
      <c r="I7" s="44">
        <v>8.74</v>
      </c>
      <c r="J7" s="44">
        <v>138.04</v>
      </c>
      <c r="K7" s="45">
        <v>35</v>
      </c>
      <c r="L7" s="34"/>
    </row>
    <row r="8" spans="1:12" ht="30.75" thickBot="1" x14ac:dyDescent="0.3">
      <c r="A8" s="15"/>
      <c r="B8" s="16"/>
      <c r="C8" s="17"/>
      <c r="D8" s="30" t="s">
        <v>27</v>
      </c>
      <c r="E8" s="38" t="s">
        <v>38</v>
      </c>
      <c r="F8" s="19">
        <v>90</v>
      </c>
      <c r="G8" s="19">
        <v>19.71</v>
      </c>
      <c r="H8" s="19">
        <v>15.775</v>
      </c>
      <c r="I8" s="39">
        <v>6.21</v>
      </c>
      <c r="J8" s="19">
        <v>245.34</v>
      </c>
      <c r="K8" s="20">
        <v>148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39</v>
      </c>
      <c r="F9" s="19">
        <v>150</v>
      </c>
      <c r="G9" s="19">
        <v>2.4</v>
      </c>
      <c r="H9" s="19">
        <v>6.9</v>
      </c>
      <c r="I9" s="39">
        <v>14.1</v>
      </c>
      <c r="J9" s="19">
        <v>128.85</v>
      </c>
      <c r="K9" s="20">
        <v>65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40</v>
      </c>
      <c r="F10" s="35">
        <v>200</v>
      </c>
      <c r="G10" s="35">
        <v>0.2</v>
      </c>
      <c r="H10" s="35">
        <v>0</v>
      </c>
      <c r="I10" s="40">
        <v>11</v>
      </c>
      <c r="J10" s="35">
        <v>44.8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33.26</v>
      </c>
      <c r="H15" s="25">
        <f>SUM(H6:H14)</f>
        <v>32.034999999999997</v>
      </c>
      <c r="I15" s="25">
        <f>SUM(I6:I14)</f>
        <v>86.19</v>
      </c>
      <c r="J15" s="25">
        <f>SUM(J6:J14)</f>
        <v>779.35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2024-09-07T16:47:47Z</dcterms:modified>
</cp:coreProperties>
</file>