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<sst xmlns="http://schemas.openxmlformats.org/spreadsheetml/2006/main" count="42" uniqueCount="42">
  <si>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</si>
  <si>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</si>
  <si>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</si>
  <si>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</si>
  <si>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</si>
  <si>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</si>
  <si>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</si>
  <si>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</si>
  <si>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</si>
  <si>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</si>
  <si>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</si>
  <si>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</si>
  <si>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</si>
  <si>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</si>
  <si>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</si>
  <si>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</si>
  <si>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</si>
  <si>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</si>
  <si>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</si>
  <si>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</si>
  <si>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</si>
  <si>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</si>
  <si>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</si>
  <si>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</si>
  <si>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</si>
  <si>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</si>
  <si>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</si>
  <si>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</si>
  <si>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</si>
  <si>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</si>
  <si>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</si>
  <si>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</si>
  <si>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</si>
  <si>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</si>
  <si>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</si>
  <si>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</si>
  <si>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</si>
  <si>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</si>
  <si>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Суп картофельный с макаронными изделиями</t>
  </si>
  <si>
    <t>Гуляш по-венгерски</t>
  </si>
  <si>
    <t>Рис отварной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</si>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</sst>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4</v>
      </c>
      <c r="C6" s="29" t="s">
        <v>24</v>
      </c>
      <c r="D6" s="30" t="s">
        <v>25</v>
      </c>
      <c r="E6" s="18" t="s">
        <v>34</v>
      </c>
      <c r="F6" s="19">
        <v>100</v>
      </c>
      <c r="G6" s="19">
        <v>0.8</v>
      </c>
      <c r="H6" s="19">
        <v>0.3</v>
      </c>
      <c r="I6" s="39">
        <v>9.6</v>
      </c>
      <c r="J6" s="19">
        <v>49</v>
      </c>
      <c r="K6" s="20">
        <v>24</v>
      </c>
      <c r="L6" s="19"/>
    </row>
    <row r="7" spans="1:12" ht="30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5.51</v>
      </c>
      <c r="H7" s="44">
        <v>4.83</v>
      </c>
      <c r="I7" s="44">
        <v>14.47</v>
      </c>
      <c r="J7" s="44">
        <v>123.38</v>
      </c>
      <c r="K7" s="45">
        <v>272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14.42</v>
      </c>
      <c r="H8" s="19">
        <v>13.68</v>
      </c>
      <c r="I8" s="39">
        <v>4.17</v>
      </c>
      <c r="J8" s="19">
        <v>198.05</v>
      </c>
      <c r="K8" s="20">
        <v>285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3.3</v>
      </c>
      <c r="H9" s="19">
        <v>4.95</v>
      </c>
      <c r="I9" s="39">
        <v>32.25</v>
      </c>
      <c r="J9" s="19">
        <v>186.45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0.8</v>
      </c>
      <c r="H10" s="35">
        <v>0</v>
      </c>
      <c r="I10" s="40">
        <v>24.6</v>
      </c>
      <c r="J10" s="35">
        <v>101.2</v>
      </c>
      <c r="K10" s="36">
        <v>101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29.440000000000005</v>
      </c>
      <c r="H15" s="25">
        <f>SUM(H6:H14)</f>
        <v>24.339999999999996</v>
      </c>
      <c r="I15" s="25">
        <f>SUM(I6:I14)</f>
        <v>114.28</v>
      </c>
      <c r="J15" s="25">
        <f>SUM(J6:J14)</f>
        <v>811.40000000000009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2024-10-12T15:23:05Z</dcterms:modified>
</cp:coreProperties>
</file>