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<sst xmlns="http://schemas.openxmlformats.org/spreadsheetml/2006/main" count="42" uniqueCount="42">
  <si>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</si>
  <si>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</si>
  <si>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</si>
  <si>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</si>
  <si>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</si>
  <si>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</si>
  <si>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</si>
  <si>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</si>
  <si>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</si>
  <si>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</si>
  <si>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</si>
  <si>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</si>
  <si>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</si>
  <si>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</si>
  <si>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</si>
  <si>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</si>
  <si>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</si>
  <si>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</si>
  <si>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</si>
  <si>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</si>
  <si>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</si>
  <si>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</si>
  <si>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</si>
  <si>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</si>
  <si>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</si>
  <si>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</si>
  <si>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</si>
  <si>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</si>
  <si>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</si>
  <si>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</si>
  <si>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</si>
  <si>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</si>
  <si>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</si>
  <si>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</si>
  <si>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 xml:space="preserve">Фрукты  в ассортименте  </t>
  </si>
  <si>
    <t>Морозова И.В.</t>
  </si>
  <si>
    <t>МБОУ "Плотниковская ООШ"</t>
  </si>
  <si>
    <t>гарнир</t>
  </si>
  <si>
    <t>Суп картофельный с мясом</t>
  </si>
  <si>
    <t xml:space="preserve">Филе птицы тушеное с овощами </t>
  </si>
  <si>
    <t xml:space="preserve">Каша перловая рассыпчатая с маслом </t>
  </si>
  <si>
    <t xml:space="preserve">Напиток плодово-ягодный витаминизированный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</si>
</sst>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H3" sqref="H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36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35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21</v>
      </c>
      <c r="I3" s="8">
        <v>10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4</v>
      </c>
      <c r="B6" s="28">
        <v>1</v>
      </c>
      <c r="C6" s="29" t="s">
        <v>24</v>
      </c>
      <c r="D6" s="30" t="s">
        <v>25</v>
      </c>
      <c r="E6" s="18" t="s">
        <v>34</v>
      </c>
      <c r="F6" s="19">
        <v>150</v>
      </c>
      <c r="G6" s="19">
        <v>0.6</v>
      </c>
      <c r="H6" s="19">
        <v>0</v>
      </c>
      <c r="I6" s="39">
        <v>16.95</v>
      </c>
      <c r="J6" s="19">
        <v>69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44">
        <v>200</v>
      </c>
      <c r="G7" s="44">
        <v>5.78</v>
      </c>
      <c r="H7" s="44">
        <v>5.5</v>
      </c>
      <c r="I7" s="44">
        <v>10.8</v>
      </c>
      <c r="J7" s="44">
        <v>115.7</v>
      </c>
      <c r="K7" s="45">
        <v>37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15.76</v>
      </c>
      <c r="H8" s="19">
        <v>13.35</v>
      </c>
      <c r="I8" s="39">
        <v>1.61</v>
      </c>
      <c r="J8" s="19">
        <v>190.46</v>
      </c>
      <c r="K8" s="20">
        <v>177</v>
      </c>
      <c r="L8" s="34"/>
    </row>
    <row r="9" spans="1:12" ht="15.75" thickBot="1" x14ac:dyDescent="0.3">
      <c r="A9" s="15"/>
      <c r="B9" s="16"/>
      <c r="C9" s="17"/>
      <c r="D9" s="30" t="s">
        <v>37</v>
      </c>
      <c r="E9" s="38" t="s">
        <v>40</v>
      </c>
      <c r="F9" s="19">
        <v>150</v>
      </c>
      <c r="G9" s="19">
        <v>3.6</v>
      </c>
      <c r="H9" s="19">
        <v>4.95</v>
      </c>
      <c r="I9" s="39">
        <v>24.6</v>
      </c>
      <c r="J9" s="19">
        <v>156.6</v>
      </c>
      <c r="K9" s="20">
        <v>55</v>
      </c>
      <c r="L9" s="34"/>
    </row>
    <row r="10" spans="1:12" ht="30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</v>
      </c>
      <c r="H10" s="35">
        <v>0</v>
      </c>
      <c r="I10" s="40">
        <v>19.8</v>
      </c>
      <c r="J10" s="35">
        <v>81.599999999999994</v>
      </c>
      <c r="K10" s="36">
        <v>104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1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1.42</v>
      </c>
      <c r="H12" s="35">
        <v>0.27</v>
      </c>
      <c r="I12" s="41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860</v>
      </c>
      <c r="G15" s="25">
        <f>SUM(G6:G14)</f>
        <v>30.35</v>
      </c>
      <c r="H15" s="25">
        <f>SUM(H6:H14)</f>
        <v>24.38</v>
      </c>
      <c r="I15" s="25">
        <f>SUM(I6:I14)</f>
        <v>102.95</v>
      </c>
      <c r="J15" s="25">
        <f>SUM(J6:J14)</f>
        <v>766.68000000000006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2024-10-18T07:24:35Z</dcterms:modified>
</cp:coreProperties>
</file>