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<sst xmlns="http://schemas.openxmlformats.org/spreadsheetml/2006/main" count="42" uniqueCount="42">
  <si>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</si>
  <si>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</si>
  <si>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</si>
  <si>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</si>
  <si>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</si>
  <si>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</si>
  <si>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</si>
  <si>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</si>
  <si>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</si>
  <si>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</si>
  <si>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</si>
  <si>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</si>
  <si>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</si>
  <si>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</si>
  <si>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</si>
  <si>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</si>
  <si>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</si>
  <si>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</si>
  <si>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</si>
  <si>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</si>
  <si>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</si>
  <si>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</si>
  <si>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</si>
  <si>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</si>
  <si>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</si>
  <si>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</si>
  <si>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</si>
  <si>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</si>
  <si>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</si>
  <si>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</si>
  <si>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</si>
  <si>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</si>
  <si>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</si>
  <si>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</si>
  <si>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</si>
  <si>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</si>
  <si>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Фрукты в ассортименте</t>
  </si>
  <si>
    <t>гарнир</t>
  </si>
  <si>
    <t>Суп картофельный с макаронными изделиями</t>
  </si>
  <si>
    <t>Бефстроганов</t>
  </si>
  <si>
    <t xml:space="preserve">Рис отварной с маслом 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</si>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</sst>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J10" sqref="J10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35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34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3</v>
      </c>
      <c r="B6" s="28">
        <v>4</v>
      </c>
      <c r="C6" s="29" t="s">
        <v>24</v>
      </c>
      <c r="D6" s="30" t="s">
        <v>25</v>
      </c>
      <c r="E6" s="18" t="s">
        <v>36</v>
      </c>
      <c r="F6" s="19">
        <v>100</v>
      </c>
      <c r="G6" s="19">
        <v>0.8</v>
      </c>
      <c r="H6" s="19">
        <v>0.2</v>
      </c>
      <c r="I6" s="39">
        <v>7.5</v>
      </c>
      <c r="J6" s="19">
        <v>38</v>
      </c>
      <c r="K6" s="20">
        <v>24</v>
      </c>
      <c r="L6" s="19"/>
    </row>
    <row r="7" spans="1:12" ht="30.75" thickBot="1" x14ac:dyDescent="0.3">
      <c r="A7" s="15"/>
      <c r="B7" s="16"/>
      <c r="C7" s="17"/>
      <c r="D7" s="30" t="s">
        <v>26</v>
      </c>
      <c r="E7" s="38" t="s">
        <v>38</v>
      </c>
      <c r="F7" s="44">
        <v>200</v>
      </c>
      <c r="G7" s="44">
        <v>5.51</v>
      </c>
      <c r="H7" s="44">
        <v>4.83</v>
      </c>
      <c r="I7" s="44">
        <v>14.47</v>
      </c>
      <c r="J7" s="44">
        <v>123.38</v>
      </c>
      <c r="K7" s="45">
        <v>272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18.489999999999998</v>
      </c>
      <c r="H8" s="19">
        <v>18.54</v>
      </c>
      <c r="I8" s="39">
        <v>3.59</v>
      </c>
      <c r="J8" s="19">
        <v>256</v>
      </c>
      <c r="K8" s="20">
        <v>126</v>
      </c>
      <c r="L8" s="34"/>
    </row>
    <row r="9" spans="1:12" ht="15.75" thickBot="1" x14ac:dyDescent="0.3">
      <c r="A9" s="15"/>
      <c r="B9" s="16"/>
      <c r="C9" s="17"/>
      <c r="D9" s="30" t="s">
        <v>37</v>
      </c>
      <c r="E9" s="38" t="s">
        <v>40</v>
      </c>
      <c r="F9" s="19">
        <v>150</v>
      </c>
      <c r="G9" s="19">
        <v>3.3</v>
      </c>
      <c r="H9" s="19">
        <v>4.95</v>
      </c>
      <c r="I9" s="39">
        <v>32.25</v>
      </c>
      <c r="J9" s="19">
        <v>186.45</v>
      </c>
      <c r="K9" s="20">
        <v>53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0.8</v>
      </c>
      <c r="H10" s="35">
        <v>0</v>
      </c>
      <c r="I10" s="40">
        <v>24.6</v>
      </c>
      <c r="J10" s="35">
        <v>101.2</v>
      </c>
      <c r="K10" s="36">
        <v>101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1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1.42</v>
      </c>
      <c r="H12" s="35">
        <v>0.27</v>
      </c>
      <c r="I12" s="41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810</v>
      </c>
      <c r="G15" s="25">
        <f>SUM(G6:G14)</f>
        <v>33.51</v>
      </c>
      <c r="H15" s="25">
        <f>SUM(H6:H14)</f>
        <v>29.099999999999998</v>
      </c>
      <c r="I15" s="25">
        <f>SUM(I6:I14)</f>
        <v>111.6</v>
      </c>
      <c r="J15" s="25">
        <f>SUM(J6:J14)</f>
        <v>858.35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2024-11-17T00:58:33Z</dcterms:modified>
</cp:coreProperties>
</file>