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<sst xmlns="http://schemas.openxmlformats.org/spreadsheetml/2006/main" count="42" uniqueCount="42">
  <si>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</si>
  <si>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</si>
  <si>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</si>
  <si>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</si>
  <si>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</si>
  <si>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</si>
  <si>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</si>
  <si>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</si>
  <si>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</si>
  <si>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</si>
  <si>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</si>
  <si>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</si>
  <si>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</si>
  <si>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</si>
  <si>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</si>
  <si>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</si>
  <si>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</si>
  <si>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</si>
  <si>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</si>
  <si>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</si>
  <si>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</si>
  <si>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</si>
  <si>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</si>
  <si>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</si>
  <si>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</si>
  <si>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</si>
  <si>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</si>
  <si>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</si>
  <si>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</si>
  <si>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</si>
  <si>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</si>
  <si>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</si>
  <si>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</si>
  <si>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</si>
  <si>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</si>
  <si>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</si>
  <si>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гарнир</t>
  </si>
  <si>
    <t>Икра овощная</t>
  </si>
  <si>
    <t xml:space="preserve">Щи с мясом и сметаной </t>
  </si>
  <si>
    <t>Рыба запеченная с помидорами и сыром</t>
  </si>
  <si>
    <t>Картофельное пюре с маслом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</si>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</sst>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9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zoomScale="110" zoomScaleNormal="100" zoomScalePageLayoutView="110" workbookViewId="0">
      <selection activeCell="H3" sqref="H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6" t="s">
        <v>35</v>
      </c>
      <c r="D1" s="47"/>
      <c r="E1" s="47"/>
      <c r="F1" s="3" t="s">
        <v>1</v>
      </c>
      <c r="G1" s="2" t="s">
        <v>2</v>
      </c>
      <c r="H1" s="48" t="s">
        <v>31</v>
      </c>
      <c r="I1" s="48"/>
      <c r="J1" s="48"/>
      <c r="K1" s="48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8" t="s">
        <v>34</v>
      </c>
      <c r="I2" s="48"/>
      <c r="J2" s="48"/>
      <c r="K2" s="48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18</v>
      </c>
      <c r="I3" s="8">
        <v>12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3</v>
      </c>
      <c r="B6" s="28">
        <v>3</v>
      </c>
      <c r="C6" s="29" t="s">
        <v>24</v>
      </c>
      <c r="D6" s="30" t="s">
        <v>25</v>
      </c>
      <c r="E6" s="18" t="s">
        <v>37</v>
      </c>
      <c r="F6" s="19">
        <v>60</v>
      </c>
      <c r="G6" s="19">
        <v>1.2</v>
      </c>
      <c r="H6" s="19">
        <v>5.4</v>
      </c>
      <c r="I6" s="39">
        <v>5.12</v>
      </c>
      <c r="J6" s="19">
        <v>73.2</v>
      </c>
      <c r="K6" s="20">
        <v>135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4">
        <v>200</v>
      </c>
      <c r="G7" s="44">
        <v>6</v>
      </c>
      <c r="H7" s="44">
        <v>6.28</v>
      </c>
      <c r="I7" s="44">
        <v>7.12</v>
      </c>
      <c r="J7" s="44">
        <v>109.74</v>
      </c>
      <c r="K7" s="45">
        <v>30</v>
      </c>
      <c r="L7" s="34"/>
    </row>
    <row r="8" spans="1:12" ht="30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18.61</v>
      </c>
      <c r="H8" s="19">
        <v>5.33</v>
      </c>
      <c r="I8" s="19">
        <v>2.89</v>
      </c>
      <c r="J8" s="19">
        <v>133.04</v>
      </c>
      <c r="K8" s="20">
        <v>182</v>
      </c>
      <c r="L8" s="34"/>
    </row>
    <row r="9" spans="1:12" ht="15.75" thickBot="1" x14ac:dyDescent="0.3">
      <c r="A9" s="15"/>
      <c r="B9" s="16"/>
      <c r="C9" s="17"/>
      <c r="D9" s="30" t="s">
        <v>36</v>
      </c>
      <c r="E9" s="38" t="s">
        <v>40</v>
      </c>
      <c r="F9" s="19">
        <v>150</v>
      </c>
      <c r="G9" s="19">
        <v>3.3</v>
      </c>
      <c r="H9" s="19">
        <v>7.8</v>
      </c>
      <c r="I9" s="39">
        <v>22.35</v>
      </c>
      <c r="J9" s="19">
        <v>173.1</v>
      </c>
      <c r="K9" s="20">
        <v>50</v>
      </c>
      <c r="L9" s="34"/>
    </row>
    <row r="10" spans="1:12" ht="15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40">
        <v>19.600000000000001</v>
      </c>
      <c r="J10" s="35">
        <v>78</v>
      </c>
      <c r="K10" s="36">
        <v>107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1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3">
        <v>1.42</v>
      </c>
      <c r="H12" s="35">
        <v>0.27</v>
      </c>
      <c r="I12" s="41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2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770</v>
      </c>
      <c r="G15" s="25">
        <f>SUM(G6:G14)</f>
        <v>33.72</v>
      </c>
      <c r="H15" s="25">
        <f>SUM(H6:H14)</f>
        <v>25.389999999999997</v>
      </c>
      <c r="I15" s="25">
        <f>SUM(I6:I14)</f>
        <v>86.27</v>
      </c>
      <c r="J15" s="25">
        <f>SUM(J6:J14)</f>
        <v>720.40000000000009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2024-12-13T15:06:12Z</dcterms:modified>
</cp:coreProperties>
</file>