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<sst xmlns="http://schemas.openxmlformats.org/spreadsheetml/2006/main" count="42" uniqueCount="42">
  <si>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</si>
  <si>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</si>
  <si>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</si>
  <si>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</si>
  <si>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</si>
  <si>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</si>
  <si>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</si>
  <si>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</si>
  <si>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</si>
  <si>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</si>
  <si>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</si>
  <si>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</si>
  <si>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</si>
  <si>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</si>
  <si>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</si>
  <si>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</si>
  <si>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</si>
  <si>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</si>
  <si>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</si>
  <si>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</si>
  <si>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</si>
  <si>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</si>
  <si>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</si>
  <si>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</si>
  <si>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</si>
  <si>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</si>
  <si>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</si>
  <si>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</si>
  <si>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</si>
  <si>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</si>
  <si>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</si>
  <si>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</si>
  <si>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</si>
  <si>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</si>
  <si>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</si>
  <si>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</si>
  <si>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</si>
  <si>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Компот из сухофруктов</t>
  </si>
  <si>
    <t>Фрукты в ассортименте</t>
  </si>
  <si>
    <t xml:space="preserve">Свекольник с мясом и сметаной </t>
  </si>
  <si>
    <t>Рыба запеченная с помидорами и сыром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</si>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</sst>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5</v>
      </c>
      <c r="C6" s="29" t="s">
        <v>24</v>
      </c>
      <c r="D6" s="30" t="s">
        <v>25</v>
      </c>
      <c r="E6" s="18" t="s">
        <v>38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39</v>
      </c>
      <c r="F7" s="44">
        <v>200</v>
      </c>
      <c r="G7" s="44">
        <v>5.88</v>
      </c>
      <c r="H7" s="44">
        <v>8.82</v>
      </c>
      <c r="I7" s="44">
        <v>9.6</v>
      </c>
      <c r="J7" s="44">
        <v>142.19999999999999</v>
      </c>
      <c r="K7" s="45">
        <v>32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40</v>
      </c>
      <c r="F8" s="19">
        <v>90</v>
      </c>
      <c r="G8" s="19">
        <v>18.61</v>
      </c>
      <c r="H8" s="19">
        <v>5.33</v>
      </c>
      <c r="I8" s="19">
        <v>2.89</v>
      </c>
      <c r="J8" s="19">
        <v>133.04</v>
      </c>
      <c r="K8" s="20">
        <v>182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41</v>
      </c>
      <c r="F9" s="19">
        <v>150</v>
      </c>
      <c r="G9" s="19">
        <v>3.3</v>
      </c>
      <c r="H9" s="19">
        <v>4.95</v>
      </c>
      <c r="I9" s="39">
        <v>32.25</v>
      </c>
      <c r="J9" s="19">
        <v>186.45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37</v>
      </c>
      <c r="F10" s="35">
        <v>200</v>
      </c>
      <c r="G10" s="35">
        <v>0.26</v>
      </c>
      <c r="H10" s="35">
        <v>0</v>
      </c>
      <c r="I10" s="40">
        <v>15.46</v>
      </c>
      <c r="J10" s="35">
        <v>62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33.46</v>
      </c>
      <c r="H15" s="25">
        <f>SUM(H6:H14)</f>
        <v>19.88</v>
      </c>
      <c r="I15" s="25">
        <f>SUM(I6:I14)</f>
        <v>96.89</v>
      </c>
      <c r="J15" s="25">
        <f>SUM(J6:J14)</f>
        <v>715.0100000000001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2025-01-26T07:54:07Z</dcterms:modified>
</cp:coreProperties>
</file>