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G14" i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<sst xmlns="http://schemas.openxmlformats.org/spreadsheetml/2006/main" count="40" uniqueCount="40">
  <si>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</si>
  <si>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</si>
  <si>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</si>
  <si>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</si>
  <si>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</si>
  <si>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</si>
  <si>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</si>
  <si>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</si>
  <si>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</si>
  <si>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</si>
  <si>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</si>
  <si>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</si>
  <si>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</si>
  <si>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</si>
  <si>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</si>
  <si>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</si>
  <si>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</si>
  <si>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</si>
  <si>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</si>
  <si>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</si>
  <si>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</si>
  <si>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</si>
  <si>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</si>
  <si>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</si>
  <si>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</si>
  <si>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</si>
  <si>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</si>
  <si>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</si>
  <si>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</si>
  <si>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</si>
  <si>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</si>
  <si>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</si>
  <si>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</si>
  <si>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</si>
  <si>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</si>
  <si>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</si>
  <si>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</si>
  <si>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Щи с мясом и сметаной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</si>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</sst>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K9" sqref="K9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3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1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0.6</v>
      </c>
      <c r="I6" s="39">
        <v>14.7</v>
      </c>
      <c r="J6" s="19">
        <v>70.5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37</v>
      </c>
      <c r="F7" s="44">
        <v>200</v>
      </c>
      <c r="G7" s="44">
        <v>6</v>
      </c>
      <c r="H7" s="44">
        <v>6.28</v>
      </c>
      <c r="I7" s="44">
        <v>7.12</v>
      </c>
      <c r="J7" s="44">
        <v>109.74</v>
      </c>
      <c r="K7" s="45">
        <v>30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38</v>
      </c>
      <c r="F8" s="19">
        <v>250</v>
      </c>
      <c r="G8" s="19">
        <v>26.9</v>
      </c>
      <c r="H8" s="19">
        <v>33.159999999999997</v>
      </c>
      <c r="I8" s="39">
        <v>40.369999999999997</v>
      </c>
      <c r="J8" s="19">
        <v>567.08000000000004</v>
      </c>
      <c r="K8" s="20">
        <v>255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39</v>
      </c>
      <c r="F9" s="35">
        <v>200</v>
      </c>
      <c r="G9" s="35">
        <v>0.37</v>
      </c>
      <c r="H9" s="35">
        <v>0</v>
      </c>
      <c r="I9" s="40">
        <v>14.85</v>
      </c>
      <c r="J9" s="35">
        <v>59.48</v>
      </c>
      <c r="K9" s="36">
        <v>89</v>
      </c>
      <c r="L9" s="37"/>
    </row>
    <row r="10" spans="1:12" ht="15.75" thickBot="1" x14ac:dyDescent="0.3">
      <c r="A10" s="15"/>
      <c r="B10" s="16"/>
      <c r="C10" s="17"/>
      <c r="D10" s="30" t="s">
        <v>29</v>
      </c>
      <c r="E10" s="33" t="s">
        <v>32</v>
      </c>
      <c r="F10" s="35">
        <v>45</v>
      </c>
      <c r="G10" s="35">
        <v>3.42</v>
      </c>
      <c r="H10" s="35">
        <v>0.36</v>
      </c>
      <c r="I10" s="41">
        <v>22.14</v>
      </c>
      <c r="J10" s="35">
        <v>105.75</v>
      </c>
      <c r="K10" s="36">
        <v>119</v>
      </c>
      <c r="L10" s="37"/>
    </row>
    <row r="11" spans="1:12" ht="15.75" thickBot="1" x14ac:dyDescent="0.3">
      <c r="A11" s="15"/>
      <c r="B11" s="16"/>
      <c r="C11" s="17"/>
      <c r="D11" s="30" t="s">
        <v>30</v>
      </c>
      <c r="E11" s="33" t="s">
        <v>33</v>
      </c>
      <c r="F11" s="35">
        <v>25</v>
      </c>
      <c r="G11" s="43">
        <v>1.65</v>
      </c>
      <c r="H11" s="35">
        <v>0.3</v>
      </c>
      <c r="I11" s="41">
        <v>10.5</v>
      </c>
      <c r="J11" s="35">
        <v>49.5</v>
      </c>
      <c r="K11" s="36">
        <v>120</v>
      </c>
      <c r="L11" s="37"/>
    </row>
    <row r="12" spans="1:12" x14ac:dyDescent="0.25">
      <c r="A12" s="15"/>
      <c r="B12" s="16"/>
      <c r="C12" s="17"/>
      <c r="D12" s="31"/>
      <c r="E12" s="18"/>
      <c r="F12" s="19"/>
      <c r="G12" s="42"/>
      <c r="H12" s="19"/>
      <c r="I12" s="19"/>
      <c r="J12" s="19"/>
      <c r="K12" s="20"/>
      <c r="L12" s="34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19"/>
    </row>
    <row r="14" spans="1:12" x14ac:dyDescent="0.25">
      <c r="A14" s="15"/>
      <c r="B14" s="16"/>
      <c r="C14" s="17"/>
      <c r="D14" s="32" t="s">
        <v>23</v>
      </c>
      <c r="E14" s="24"/>
      <c r="F14" s="25">
        <f>SUM(F6:F13)</f>
        <v>870</v>
      </c>
      <c r="G14" s="25">
        <f>SUM(G6:G13)</f>
        <v>38.94</v>
      </c>
      <c r="H14" s="25">
        <f>SUM(H6:H13)</f>
        <v>40.699999999999996</v>
      </c>
      <c r="I14" s="25">
        <f>SUM(I6:I13)</f>
        <v>109.67999999999999</v>
      </c>
      <c r="J14" s="25">
        <f>SUM(J6:J13)</f>
        <v>962.05000000000007</v>
      </c>
      <c r="K14" s="26"/>
      <c r="L14" s="25">
        <f>SUM(L6:L13)</f>
        <v>0</v>
      </c>
    </row>
    <row r="15" spans="1:12" x14ac:dyDescent="0.25">
      <c r="A15" s="21"/>
      <c r="B15" s="22"/>
      <c r="C15" s="23"/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2025-03-02T06:31:37Z</dcterms:modified>
</cp:coreProperties>
</file>