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<sst xmlns="http://schemas.openxmlformats.org/spreadsheetml/2006/main" count="42" uniqueCount="42">
  <si>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</si>
  <si>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</si>
  <si>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</si>
  <si>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</si>
  <si>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</si>
  <si>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</si>
  <si>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</si>
  <si>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</si>
  <si>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</si>
  <si>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</si>
  <si>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</si>
  <si>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</si>
  <si>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</si>
  <si>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</si>
  <si>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</si>
  <si>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</si>
  <si>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</si>
  <si>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</si>
  <si>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</si>
  <si>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</si>
  <si>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</si>
  <si>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</si>
  <si>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</si>
  <si>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</si>
  <si>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</si>
  <si>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</si>
  <si>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</si>
  <si>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</si>
  <si>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</si>
  <si>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</si>
  <si>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</si>
  <si>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</si>
  <si>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</si>
  <si>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</si>
  <si>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 xml:space="preserve">Фрукты  в ассортименте  </t>
  </si>
  <si>
    <t>Морозова И.В.</t>
  </si>
  <si>
    <t>МБОУ "Плотниковская ООШ"</t>
  </si>
  <si>
    <t>гарнир</t>
  </si>
  <si>
    <t>Гуляш</t>
  </si>
  <si>
    <t>Рис отварной с маслом</t>
  </si>
  <si>
    <t>Суп картофельный с мясом</t>
  </si>
  <si>
    <t>Отвар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</si>
</sst>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K10" sqref="K10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36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35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3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4</v>
      </c>
      <c r="C6" s="29" t="s">
        <v>24</v>
      </c>
      <c r="D6" s="30" t="s">
        <v>25</v>
      </c>
      <c r="E6" s="18" t="s">
        <v>34</v>
      </c>
      <c r="F6" s="19">
        <v>150</v>
      </c>
      <c r="G6" s="19">
        <v>0.6</v>
      </c>
      <c r="H6" s="19">
        <v>0.45</v>
      </c>
      <c r="I6" s="39">
        <v>15.45</v>
      </c>
      <c r="J6" s="19">
        <v>70.5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40</v>
      </c>
      <c r="F7" s="44">
        <v>200</v>
      </c>
      <c r="G7" s="44">
        <v>5.78</v>
      </c>
      <c r="H7" s="44">
        <v>5.5</v>
      </c>
      <c r="I7" s="44">
        <v>10.8</v>
      </c>
      <c r="J7" s="44">
        <v>115.7</v>
      </c>
      <c r="K7" s="45">
        <v>37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38</v>
      </c>
      <c r="F8" s="19">
        <v>90</v>
      </c>
      <c r="G8" s="19">
        <v>18.13</v>
      </c>
      <c r="H8" s="19">
        <v>17.05</v>
      </c>
      <c r="I8" s="39">
        <v>3.69</v>
      </c>
      <c r="J8" s="19">
        <v>240.96</v>
      </c>
      <c r="K8" s="20">
        <v>89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39</v>
      </c>
      <c r="F9" s="19">
        <v>150</v>
      </c>
      <c r="G9" s="19">
        <v>3.34</v>
      </c>
      <c r="H9" s="19">
        <v>4.91</v>
      </c>
      <c r="I9" s="39">
        <v>33.93</v>
      </c>
      <c r="J9" s="19">
        <v>191.49</v>
      </c>
      <c r="K9" s="20">
        <v>53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0.64</v>
      </c>
      <c r="H10" s="35">
        <v>0.25</v>
      </c>
      <c r="I10" s="40">
        <v>16.059999999999999</v>
      </c>
      <c r="J10" s="35">
        <v>79.849999999999994</v>
      </c>
      <c r="K10" s="36">
        <v>101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3.42</v>
      </c>
      <c r="H11" s="35">
        <v>0.36</v>
      </c>
      <c r="I11" s="41">
        <v>22.14</v>
      </c>
      <c r="J11" s="35">
        <v>105.75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1.65</v>
      </c>
      <c r="H12" s="35">
        <v>0.3</v>
      </c>
      <c r="I12" s="41">
        <v>10.050000000000001</v>
      </c>
      <c r="J12" s="35">
        <v>49.5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33.559999999999995</v>
      </c>
      <c r="H15" s="25">
        <f>SUM(H6:H14)</f>
        <v>28.82</v>
      </c>
      <c r="I15" s="25">
        <f>SUM(I6:I14)</f>
        <v>112.12</v>
      </c>
      <c r="J15" s="25">
        <f>SUM(J6:J14)</f>
        <v>853.75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2025-03-13T07:01:31Z</dcterms:modified>
</cp:coreProperties>
</file>