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<sst xmlns="http://schemas.openxmlformats.org/spreadsheetml/2006/main" count="42" uniqueCount="42">
  <si>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</si>
  <si>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</si>
  <si>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</si>
  <si>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</si>
  <si>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</si>
  <si>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</si>
  <si>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</si>
  <si>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</si>
  <si>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</si>
  <si>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</si>
  <si>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</si>
  <si>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</si>
  <si>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</si>
  <si>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</si>
  <si>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</si>
  <si>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</si>
  <si>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</si>
  <si>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</si>
  <si>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</si>
  <si>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</si>
  <si>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</si>
  <si>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</si>
  <si>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</si>
  <si>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</si>
  <si>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</si>
  <si>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</si>
  <si>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</si>
  <si>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</si>
  <si>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</si>
  <si>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</si>
  <si>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</si>
  <si>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</si>
  <si>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</si>
  <si>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</si>
  <si>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</si>
  <si>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</si>
  <si>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гарнир</t>
  </si>
  <si>
    <t>Кукуруза консервированная</t>
  </si>
  <si>
    <t>Суп куриный с вермишелью</t>
  </si>
  <si>
    <t>Рюба запеченная под сырно-овощной шапкой</t>
  </si>
  <si>
    <t>Картофельное пюре</t>
  </si>
  <si>
    <t>Сок разливной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</si>
</sst>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Layout" topLeftCell="A2" zoomScale="115" zoomScaleNormal="100" zoomScalePageLayoutView="115" workbookViewId="0">
      <selection activeCell="E10" sqref="E10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1" t="s">
        <v>35</v>
      </c>
      <c r="D1" s="42"/>
      <c r="E1" s="42"/>
      <c r="F1" s="3" t="s">
        <v>1</v>
      </c>
      <c r="G1" s="2" t="s">
        <v>2</v>
      </c>
      <c r="H1" s="43" t="s">
        <v>31</v>
      </c>
      <c r="I1" s="43"/>
      <c r="J1" s="43"/>
      <c r="K1" s="43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3" t="s">
        <v>34</v>
      </c>
      <c r="I2" s="43"/>
      <c r="J2" s="43"/>
      <c r="K2" s="43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4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3</v>
      </c>
      <c r="C6" s="29" t="s">
        <v>24</v>
      </c>
      <c r="D6" s="30" t="s">
        <v>25</v>
      </c>
      <c r="E6" s="18" t="s">
        <v>37</v>
      </c>
      <c r="F6" s="19">
        <v>60</v>
      </c>
      <c r="G6" s="19">
        <v>1.24</v>
      </c>
      <c r="H6" s="19">
        <v>0.21</v>
      </c>
      <c r="I6" s="39">
        <v>6.12</v>
      </c>
      <c r="J6" s="19">
        <v>31.32</v>
      </c>
      <c r="K6" s="20">
        <v>133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19">
        <v>200</v>
      </c>
      <c r="G7" s="19">
        <v>4.91</v>
      </c>
      <c r="H7" s="19">
        <v>9.9600000000000009</v>
      </c>
      <c r="I7" s="39">
        <v>9.02</v>
      </c>
      <c r="J7" s="19">
        <v>146.41</v>
      </c>
      <c r="K7" s="20">
        <v>35</v>
      </c>
      <c r="L7" s="34"/>
    </row>
    <row r="8" spans="1:12" ht="30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19.52</v>
      </c>
      <c r="H8" s="19">
        <v>10.17</v>
      </c>
      <c r="I8" s="19">
        <v>5.89</v>
      </c>
      <c r="J8" s="19">
        <v>193.12</v>
      </c>
      <c r="K8" s="20">
        <v>148</v>
      </c>
      <c r="L8" s="34"/>
    </row>
    <row r="9" spans="1:12" ht="15.75" thickBot="1" x14ac:dyDescent="0.3">
      <c r="A9" s="15"/>
      <c r="B9" s="16"/>
      <c r="C9" s="17"/>
      <c r="D9" s="30" t="s">
        <v>36</v>
      </c>
      <c r="E9" s="38" t="s">
        <v>40</v>
      </c>
      <c r="F9" s="19">
        <v>150</v>
      </c>
      <c r="G9" s="19">
        <v>3.28</v>
      </c>
      <c r="H9" s="19">
        <v>7.81</v>
      </c>
      <c r="I9" s="39">
        <v>21.57</v>
      </c>
      <c r="J9" s="19">
        <v>170.22</v>
      </c>
      <c r="K9" s="20">
        <v>50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0.6</v>
      </c>
      <c r="H10" s="35">
        <v>0.2</v>
      </c>
      <c r="I10" s="35">
        <v>23.6</v>
      </c>
      <c r="J10" s="35">
        <v>104</v>
      </c>
      <c r="K10" s="36">
        <v>107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3.42</v>
      </c>
      <c r="H11" s="35">
        <v>0.36</v>
      </c>
      <c r="I11" s="40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35">
        <v>1.65</v>
      </c>
      <c r="H12" s="35">
        <v>0.3</v>
      </c>
      <c r="I12" s="40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15"/>
      <c r="B15" s="16"/>
      <c r="C15" s="17"/>
      <c r="D15" s="32" t="s">
        <v>23</v>
      </c>
      <c r="E15" s="24"/>
      <c r="F15" s="25">
        <f>SUM(F6:F14)</f>
        <v>770</v>
      </c>
      <c r="G15" s="25">
        <f>SUM(G6:G14)</f>
        <v>34.620000000000005</v>
      </c>
      <c r="H15" s="25">
        <f>SUM(H6:H14)</f>
        <v>29.01</v>
      </c>
      <c r="I15" s="25">
        <f>SUM(I6:I14)</f>
        <v>98.39</v>
      </c>
      <c r="J15" s="25">
        <f>SUM(J6:J14)</f>
        <v>800.32</v>
      </c>
      <c r="K15" s="26"/>
      <c r="L15" s="25">
        <f>SUM(L6:L14)</f>
        <v>0</v>
      </c>
    </row>
    <row r="16" spans="1:12" x14ac:dyDescent="0.25">
      <c r="A16" s="21"/>
      <c r="B16" s="22"/>
      <c r="C16" s="23"/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2025-04-11T06:07:01Z</dcterms:modified>
</cp:coreProperties>
</file>