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<sst xmlns="http://schemas.openxmlformats.org/spreadsheetml/2006/main" count="42" uniqueCount="42">
  <si>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</si>
  <si>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</si>
  <si>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</si>
  <si>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</si>
  <si>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</si>
  <si>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</si>
  <si>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</si>
  <si>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</si>
  <si>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</si>
  <si>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</si>
  <si>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</si>
  <si>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</si>
  <si>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</si>
  <si>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</si>
  <si>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</si>
  <si>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</si>
  <si>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</si>
  <si>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</si>
  <si>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</si>
  <si>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</si>
  <si>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</si>
  <si>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</si>
  <si>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</si>
  <si>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</si>
  <si>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</si>
  <si>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</si>
  <si>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</si>
  <si>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</si>
  <si>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</si>
  <si>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</si>
  <si>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</si>
  <si>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</si>
  <si>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</si>
  <si>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</si>
  <si>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 xml:space="preserve">Фрукты  в ассортименте  </t>
  </si>
  <si>
    <t>Морозова И.В.</t>
  </si>
  <si>
    <t>МБОУ "Плотниковская ООШ"</t>
  </si>
  <si>
    <t>гарнир</t>
  </si>
  <si>
    <t>Свекольник с мясом и сметаной</t>
  </si>
  <si>
    <t xml:space="preserve">Филе птицы тушеное с овощами </t>
  </si>
  <si>
    <t>Каша гречневая рассыпчатая с маслом</t>
  </si>
  <si>
    <t>Напиток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</si>
</sst>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topLeftCell="A3" zoomScale="110" zoomScaleNormal="100" zoomScalePageLayoutView="110" workbookViewId="0">
      <selection activeCell="M5" sqref="M5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5" t="s">
        <v>36</v>
      </c>
      <c r="D1" s="46"/>
      <c r="E1" s="46"/>
      <c r="F1" s="3" t="s">
        <v>1</v>
      </c>
      <c r="G1" s="2" t="s">
        <v>2</v>
      </c>
      <c r="H1" s="47" t="s">
        <v>31</v>
      </c>
      <c r="I1" s="47"/>
      <c r="J1" s="47"/>
      <c r="K1" s="47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7" t="s">
        <v>35</v>
      </c>
      <c r="I2" s="47"/>
      <c r="J2" s="47"/>
      <c r="K2" s="47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4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4</v>
      </c>
      <c r="B6" s="28">
        <v>1</v>
      </c>
      <c r="C6" s="29" t="s">
        <v>24</v>
      </c>
      <c r="D6" s="30" t="s">
        <v>25</v>
      </c>
      <c r="E6" s="18" t="s">
        <v>34</v>
      </c>
      <c r="F6" s="19">
        <v>150</v>
      </c>
      <c r="G6" s="19">
        <v>0.6</v>
      </c>
      <c r="H6" s="19">
        <v>0.45</v>
      </c>
      <c r="I6" s="39">
        <v>15.45</v>
      </c>
      <c r="J6" s="19">
        <v>70.5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43">
        <v>200</v>
      </c>
      <c r="G7" s="43">
        <v>5.88</v>
      </c>
      <c r="H7" s="43">
        <v>8.82</v>
      </c>
      <c r="I7" s="43">
        <v>9.6</v>
      </c>
      <c r="J7" s="43">
        <v>142.19999999999999</v>
      </c>
      <c r="K7" s="44">
        <v>32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15.77</v>
      </c>
      <c r="H8" s="19">
        <v>13.36</v>
      </c>
      <c r="I8" s="39">
        <v>1.61</v>
      </c>
      <c r="J8" s="19">
        <v>190.47</v>
      </c>
      <c r="K8" s="20">
        <v>177</v>
      </c>
      <c r="L8" s="34"/>
    </row>
    <row r="9" spans="1:12" ht="15.75" thickBot="1" x14ac:dyDescent="0.3">
      <c r="A9" s="15"/>
      <c r="B9" s="16"/>
      <c r="C9" s="17"/>
      <c r="D9" s="30" t="s">
        <v>37</v>
      </c>
      <c r="E9" s="38" t="s">
        <v>40</v>
      </c>
      <c r="F9" s="19">
        <v>150</v>
      </c>
      <c r="G9" s="19">
        <v>7.26</v>
      </c>
      <c r="H9" s="19">
        <v>4.96</v>
      </c>
      <c r="I9" s="39">
        <v>31.76</v>
      </c>
      <c r="J9" s="19">
        <v>198.84</v>
      </c>
      <c r="K9" s="20">
        <v>54</v>
      </c>
      <c r="L9" s="34"/>
    </row>
    <row r="10" spans="1:12" ht="30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</v>
      </c>
      <c r="H10" s="35">
        <v>0</v>
      </c>
      <c r="I10" s="35">
        <v>14.16</v>
      </c>
      <c r="J10" s="35">
        <v>55.48</v>
      </c>
      <c r="K10" s="36">
        <v>104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3.42</v>
      </c>
      <c r="H11" s="35">
        <v>0.36</v>
      </c>
      <c r="I11" s="40">
        <v>22.14</v>
      </c>
      <c r="J11" s="35">
        <v>105.75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2">
        <v>1.65</v>
      </c>
      <c r="H12" s="35">
        <v>0.3</v>
      </c>
      <c r="I12" s="40">
        <v>10.050000000000001</v>
      </c>
      <c r="J12" s="35">
        <v>49.5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1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860</v>
      </c>
      <c r="G15" s="25">
        <f>SUM(G6:G14)</f>
        <v>34.58</v>
      </c>
      <c r="H15" s="25">
        <f>SUM(H6:H14)</f>
        <v>28.25</v>
      </c>
      <c r="I15" s="25">
        <f>SUM(I6:I14)</f>
        <v>104.77</v>
      </c>
      <c r="J15" s="25">
        <f>SUM(J6:J14)</f>
        <v>812.74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2025-04-20T04:06:37Z</dcterms:modified>
</cp:coreProperties>
</file>