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<sst xmlns="http://schemas.openxmlformats.org/spreadsheetml/2006/main" count="42" uniqueCount="42">
  <si>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</si>
  <si>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</si>
  <si>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</si>
  <si>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</si>
  <si>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</si>
  <si>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</si>
  <si>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</si>
  <si>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</si>
  <si>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</si>
  <si>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</si>
  <si>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</si>
  <si>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</si>
  <si>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</si>
  <si>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</si>
  <si>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</si>
  <si>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</si>
  <si>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</si>
  <si>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</si>
  <si>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</si>
  <si>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</si>
  <si>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</si>
  <si>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</si>
  <si>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</si>
  <si>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</si>
  <si>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</si>
  <si>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</si>
  <si>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</si>
  <si>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</si>
  <si>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</si>
  <si>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</si>
  <si>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</si>
  <si>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</si>
  <si>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</si>
  <si>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</si>
  <si>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 xml:space="preserve">Фрукты  в ассортименте  </t>
  </si>
  <si>
    <t>Морозова И.В.</t>
  </si>
  <si>
    <t>МБОУ "Плотниковская ООШ"</t>
  </si>
  <si>
    <t>гарнир</t>
  </si>
  <si>
    <t>Щи вегетарианские со сметаной</t>
  </si>
  <si>
    <t>Чахохбили</t>
  </si>
  <si>
    <t>Картофельное пюре</t>
  </si>
  <si>
    <t>Сок разливной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</si>
</sst>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topLeftCell="A2" zoomScale="110" zoomScaleNormal="100" zoomScalePageLayoutView="110" workbookViewId="0">
      <selection activeCell="K10" sqref="K10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36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35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23</v>
      </c>
      <c r="I3" s="8">
        <v>4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4</v>
      </c>
      <c r="B6" s="28">
        <v>3</v>
      </c>
      <c r="C6" s="29" t="s">
        <v>24</v>
      </c>
      <c r="D6" s="30" t="s">
        <v>25</v>
      </c>
      <c r="E6" s="18" t="s">
        <v>34</v>
      </c>
      <c r="F6" s="19">
        <v>150</v>
      </c>
      <c r="G6" s="19">
        <v>0.6</v>
      </c>
      <c r="H6" s="19">
        <v>0.6</v>
      </c>
      <c r="I6" s="39">
        <v>14.7</v>
      </c>
      <c r="J6" s="19">
        <v>70.5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44">
        <v>200</v>
      </c>
      <c r="G7" s="44">
        <v>1.7</v>
      </c>
      <c r="H7" s="44">
        <v>2.78</v>
      </c>
      <c r="I7" s="44">
        <v>7.17</v>
      </c>
      <c r="J7" s="44">
        <v>61.44</v>
      </c>
      <c r="K7" s="45">
        <v>237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21.52</v>
      </c>
      <c r="H8" s="19">
        <v>19.57</v>
      </c>
      <c r="I8" s="39">
        <v>2.4500000000000002</v>
      </c>
      <c r="J8" s="19">
        <v>270.77</v>
      </c>
      <c r="K8" s="20">
        <v>150</v>
      </c>
      <c r="L8" s="34"/>
    </row>
    <row r="9" spans="1:12" ht="15.75" thickBot="1" x14ac:dyDescent="0.3">
      <c r="A9" s="15"/>
      <c r="B9" s="16"/>
      <c r="C9" s="17"/>
      <c r="D9" s="30" t="s">
        <v>37</v>
      </c>
      <c r="E9" s="38" t="s">
        <v>40</v>
      </c>
      <c r="F9" s="19">
        <v>150</v>
      </c>
      <c r="G9" s="19">
        <v>3.28</v>
      </c>
      <c r="H9" s="19">
        <v>7.81</v>
      </c>
      <c r="I9" s="39">
        <v>21.57</v>
      </c>
      <c r="J9" s="19">
        <v>170.22</v>
      </c>
      <c r="K9" s="20">
        <v>50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0.6</v>
      </c>
      <c r="H10" s="35">
        <v>0</v>
      </c>
      <c r="I10" s="40">
        <v>33</v>
      </c>
      <c r="J10" s="35">
        <v>136</v>
      </c>
      <c r="K10" s="36">
        <v>107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3.42</v>
      </c>
      <c r="H11" s="35">
        <v>0.36</v>
      </c>
      <c r="I11" s="41">
        <v>22.14</v>
      </c>
      <c r="J11" s="35">
        <v>105.75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1.65</v>
      </c>
      <c r="H12" s="35">
        <v>0.3</v>
      </c>
      <c r="I12" s="41">
        <v>10.050000000000001</v>
      </c>
      <c r="J12" s="35">
        <v>49.5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860</v>
      </c>
      <c r="G15" s="25">
        <f>SUM(G6:G14)</f>
        <v>32.770000000000003</v>
      </c>
      <c r="H15" s="25">
        <f>SUM(H6:H14)</f>
        <v>31.419999999999998</v>
      </c>
      <c r="I15" s="25">
        <f>SUM(I6:I14)</f>
        <v>111.08</v>
      </c>
      <c r="J15" s="25">
        <f>SUM(J6:J14)</f>
        <v>864.18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2025-04-20T04:15:16Z</dcterms:modified>
</cp:coreProperties>
</file>