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<sst xmlns="http://schemas.openxmlformats.org/spreadsheetml/2006/main" count="42" uniqueCount="42">
  <si>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</si>
  <si>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</si>
  <si>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</si>
  <si>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</si>
  <si>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</si>
  <si>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</si>
  <si>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</si>
  <si>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</si>
  <si>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</si>
  <si>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</si>
  <si>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</si>
  <si>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</si>
  <si>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</si>
  <si>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</si>
  <si>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</si>
  <si>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</si>
  <si>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</si>
  <si>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</si>
  <si>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</si>
  <si>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</si>
  <si>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</si>
  <si>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</si>
  <si>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</si>
  <si>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</si>
  <si>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</si>
  <si>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</si>
  <si>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</si>
  <si>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</si>
  <si>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</si>
  <si>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</si>
  <si>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</si>
  <si>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</si>
  <si>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</si>
  <si>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</si>
  <si>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</si>
  <si>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</si>
  <si>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</si>
  <si>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Суп рыбный с крупой</t>
  </si>
  <si>
    <t>Икра овощная</t>
  </si>
  <si>
    <t>Курица запеченая с сыром</t>
  </si>
  <si>
    <t xml:space="preserve">Пюре из гороха с маслом 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</si>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</sst>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35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2</v>
      </c>
      <c r="C6" s="29" t="s">
        <v>24</v>
      </c>
      <c r="D6" s="30" t="s">
        <v>25</v>
      </c>
      <c r="E6" s="18" t="s">
        <v>38</v>
      </c>
      <c r="F6" s="19">
        <v>60</v>
      </c>
      <c r="G6" s="19">
        <v>1.2</v>
      </c>
      <c r="H6" s="19">
        <v>5.4</v>
      </c>
      <c r="I6" s="39">
        <v>5.16</v>
      </c>
      <c r="J6" s="19">
        <v>73.2</v>
      </c>
      <c r="K6" s="20">
        <v>135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37</v>
      </c>
      <c r="F7" s="19">
        <v>200</v>
      </c>
      <c r="G7" s="19">
        <v>4.9800000000000004</v>
      </c>
      <c r="H7" s="19">
        <v>6.07</v>
      </c>
      <c r="I7" s="39">
        <v>12.72</v>
      </c>
      <c r="J7" s="19">
        <v>125.51</v>
      </c>
      <c r="K7" s="20">
        <v>36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95</v>
      </c>
      <c r="G8" s="19">
        <v>24.87</v>
      </c>
      <c r="H8" s="19">
        <v>21.09</v>
      </c>
      <c r="I8" s="39">
        <v>0.72</v>
      </c>
      <c r="J8" s="19">
        <v>290.5</v>
      </c>
      <c r="K8" s="20">
        <v>82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40</v>
      </c>
      <c r="F9" s="35">
        <v>150</v>
      </c>
      <c r="G9" s="35">
        <v>13.95</v>
      </c>
      <c r="H9" s="35">
        <v>4.6500000000000004</v>
      </c>
      <c r="I9" s="40">
        <v>31.95</v>
      </c>
      <c r="J9" s="35">
        <v>224.85</v>
      </c>
      <c r="K9" s="36">
        <v>418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0.25</v>
      </c>
      <c r="H10" s="35">
        <v>0</v>
      </c>
      <c r="I10" s="40">
        <v>12.73</v>
      </c>
      <c r="J10" s="35">
        <v>51.3</v>
      </c>
      <c r="K10" s="36">
        <v>89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775</v>
      </c>
      <c r="G15" s="25">
        <f t="shared" ref="G15:J15" si="0">SUM(G6:G14)</f>
        <v>50.32</v>
      </c>
      <c r="H15" s="25">
        <f t="shared" si="0"/>
        <v>37.869999999999997</v>
      </c>
      <c r="I15" s="25">
        <f t="shared" si="0"/>
        <v>95.47</v>
      </c>
      <c r="J15" s="25">
        <f t="shared" si="0"/>
        <v>920.61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2025-04-27T03:35:13Z</dcterms:modified>
</cp:coreProperties>
</file>